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AE6257F-72F0-4592-8626-D759EB40F92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<sst xmlns="http://schemas.openxmlformats.org/spreadsheetml/2006/main" count="95" uniqueCount="17">
  <si>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</si>
  <si>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</si>
  <si>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</si>
  <si>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</si>
  <si>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</si>
  <si>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</si>
  <si>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</si>
  <si>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</si>
  <si>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</si>
  <si>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Интервал</t>
  </si>
  <si>
    <t>Овощное отделение</t>
  </si>
  <si>
    <t>Ж/д вокзал</t>
  </si>
  <si>
    <t>Екатеринбург
(Ж/д вокзал)</t>
  </si>
  <si>
    <t>6:04, 6:50, 9:25, 10:12, 12:16, 13:23, 15:38, 16:57, 18:30, 19:59.</t>
  </si>
  <si>
    <t>6:01, 6:31, 7:16, 7:50, 8:31, 9:10, 10:01, 10:32, 11:21, 12:01, 12:46, 13:16, 14:31, 15:17, 16:06, 16:46, 17:16, 18:01, 18:31, 19:11, 20:01.</t>
  </si>
  <si>
    <t>20:27, 21:17.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</si>
  <si>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114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</si>
</sst>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0" fillId="0" borderId="0" xfId="0" applyAlignment="1"/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7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0" borderId="0" xfId="0" applyBorder="1"/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vertical="top"/>
    </xf>
    <xf numFmtId="0" fontId="8" fillId="2" borderId="1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top"/>
    </xf>
    <xf numFmtId="164" fontId="8" fillId="2" borderId="18" xfId="0" applyNumberFormat="1" applyFont="1" applyFill="1" applyBorder="1" applyAlignment="1">
      <alignment horizontal="center" vertical="top"/>
    </xf>
    <xf numFmtId="0" fontId="8" fillId="2" borderId="18" xfId="0" applyNumberFormat="1" applyFont="1" applyFill="1" applyBorder="1" applyAlignment="1">
      <alignment horizontal="center" vertical="top"/>
    </xf>
    <xf numFmtId="164" fontId="8" fillId="2" borderId="18" xfId="0" applyNumberFormat="1" applyFont="1" applyFill="1" applyBorder="1" applyAlignment="1">
      <alignment vertical="top"/>
    </xf>
    <xf numFmtId="164" fontId="8" fillId="2" borderId="1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25">
      <c r="A1" s="45" t="s">
        <v>7</v>
      </c>
      <c r="B1" s="46"/>
      <c r="C1" s="47" t="s">
        <v>8</v>
      </c>
      <c r="D1" s="48"/>
    </row>
    <row r="2" spans="1:4" x14ac:dyDescent="0.25">
      <c r="A2" s="49" t="s">
        <v>0</v>
      </c>
      <c r="B2" s="37" t="s">
        <v>2</v>
      </c>
      <c r="C2" s="37" t="s">
        <v>1</v>
      </c>
      <c r="D2" s="50"/>
    </row>
    <row r="3" spans="1:4" x14ac:dyDescent="0.25">
      <c r="A3" s="49"/>
      <c r="B3" s="37"/>
      <c r="C3" s="35" t="s">
        <v>3</v>
      </c>
      <c r="D3" s="51" t="s">
        <v>4</v>
      </c>
    </row>
    <row r="4" spans="1:4" ht="45" customHeight="1" x14ac:dyDescent="0.25">
      <c r="A4" s="52">
        <v>2</v>
      </c>
      <c r="B4" s="36" t="s">
        <v>10</v>
      </c>
      <c r="C4" s="6" t="s">
        <v>14</v>
      </c>
      <c r="D4" s="53" t="s">
        <v>14</v>
      </c>
    </row>
    <row r="5" spans="1:4" x14ac:dyDescent="0.25">
      <c r="A5" s="54">
        <v>2</v>
      </c>
      <c r="B5" s="19" t="s">
        <v>10</v>
      </c>
      <c r="C5" s="20" t="s">
        <v>15</v>
      </c>
      <c r="D5" s="55" t="s">
        <v>15</v>
      </c>
    </row>
    <row r="6" spans="1:4" ht="30" customHeight="1" x14ac:dyDescent="0.25">
      <c r="A6" s="52">
        <v>114</v>
      </c>
      <c r="B6" s="7" t="s">
        <v>12</v>
      </c>
      <c r="C6" s="6" t="s">
        <v>13</v>
      </c>
      <c r="D6" s="53" t="s">
        <v>13</v>
      </c>
    </row>
    <row r="7" spans="1:4" ht="165" customHeight="1" thickBot="1" x14ac:dyDescent="0.3">
      <c r="A7" s="56" t="s">
        <v>16</v>
      </c>
      <c r="B7" s="57"/>
      <c r="C7" s="57"/>
      <c r="D7" s="58"/>
    </row>
  </sheetData>
  <sortState ref="F1:F20">
    <sortCondition ref="F1"/>
  </sortState>
  <mergeCells count="6">
    <mergeCell ref="A7:D7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12.85546875" customWidth="1"/>
  </cols>
  <sheetData>
    <row r="1" spans="1:10" ht="60" customHeight="1" thickBot="1" x14ac:dyDescent="0.3">
      <c r="A1" s="38" t="s">
        <v>7</v>
      </c>
      <c r="B1" s="39"/>
      <c r="C1" s="43" t="s">
        <v>8</v>
      </c>
      <c r="D1" s="43"/>
      <c r="E1" s="43"/>
      <c r="F1" s="43"/>
      <c r="G1" s="43"/>
      <c r="H1" s="44"/>
    </row>
    <row r="2" spans="1:10" x14ac:dyDescent="0.25">
      <c r="A2" s="40" t="s">
        <v>3</v>
      </c>
      <c r="B2" s="41"/>
      <c r="C2" s="41"/>
      <c r="D2" s="42"/>
      <c r="E2" s="40" t="s">
        <v>6</v>
      </c>
      <c r="F2" s="41"/>
      <c r="G2" s="41"/>
      <c r="H2" s="42"/>
      <c r="J2" s="5"/>
    </row>
    <row r="3" spans="1:10" x14ac:dyDescent="0.25">
      <c r="A3" s="11" t="s">
        <v>5</v>
      </c>
      <c r="B3" s="8" t="s">
        <v>0</v>
      </c>
      <c r="C3" s="8" t="s">
        <v>2</v>
      </c>
      <c r="D3" s="12" t="s">
        <v>9</v>
      </c>
      <c r="E3" s="11" t="s">
        <v>5</v>
      </c>
      <c r="F3" s="8" t="s">
        <v>0</v>
      </c>
      <c r="G3" s="8" t="s">
        <v>2</v>
      </c>
      <c r="H3" s="12" t="s">
        <v>9</v>
      </c>
      <c r="J3" s="5"/>
    </row>
    <row r="4" spans="1:10" x14ac:dyDescent="0.25">
      <c r="A4" s="13">
        <v>0.25069444444444444</v>
      </c>
      <c r="B4" s="9">
        <v>2</v>
      </c>
      <c r="C4" s="10" t="s">
        <v>10</v>
      </c>
      <c r="D4" s="18"/>
      <c r="E4" s="13">
        <v>0.25069444444444444</v>
      </c>
      <c r="F4" s="9">
        <v>2</v>
      </c>
      <c r="G4" s="10" t="s">
        <v>10</v>
      </c>
      <c r="H4" s="14"/>
      <c r="J4" s="5"/>
    </row>
    <row r="5" spans="1:10" x14ac:dyDescent="0.25">
      <c r="A5" s="24">
        <v>0.25277777777777777</v>
      </c>
      <c r="B5" s="9">
        <v>114</v>
      </c>
      <c r="C5" s="10" t="s">
        <v>11</v>
      </c>
      <c r="D5" s="14">
        <f>A5-A4</f>
        <v>2.0833333333333259E-3</v>
      </c>
      <c r="E5" s="24">
        <v>0.25277777777777777</v>
      </c>
      <c r="F5" s="9">
        <v>114</v>
      </c>
      <c r="G5" s="10" t="s">
        <v>11</v>
      </c>
      <c r="H5" s="14">
        <f>E5-E4</f>
        <v>2.0833333333333259E-3</v>
      </c>
      <c r="J5" s="5"/>
    </row>
    <row r="6" spans="1:10" x14ac:dyDescent="0.25">
      <c r="A6" s="13">
        <v>0.27152777777777776</v>
      </c>
      <c r="B6" s="9">
        <v>2</v>
      </c>
      <c r="C6" s="10" t="s">
        <v>10</v>
      </c>
      <c r="D6" s="14">
        <f>A6-A5</f>
        <v>1.8749999999999989E-2</v>
      </c>
      <c r="E6" s="13">
        <v>0.27152777777777776</v>
      </c>
      <c r="F6" s="9">
        <v>2</v>
      </c>
      <c r="G6" s="10" t="s">
        <v>10</v>
      </c>
      <c r="H6" s="14">
        <f>E6-E5</f>
        <v>1.8749999999999989E-2</v>
      </c>
      <c r="J6" s="5"/>
    </row>
    <row r="7" spans="1:10" x14ac:dyDescent="0.25">
      <c r="A7" s="26">
        <v>0.28472222222222221</v>
      </c>
      <c r="B7" s="9">
        <v>114</v>
      </c>
      <c r="C7" s="10" t="s">
        <v>11</v>
      </c>
      <c r="D7" s="14">
        <f>A7-A6</f>
        <v>1.3194444444444453E-2</v>
      </c>
      <c r="E7" s="26">
        <v>0.28472222222222221</v>
      </c>
      <c r="F7" s="9">
        <v>114</v>
      </c>
      <c r="G7" s="10" t="s">
        <v>11</v>
      </c>
      <c r="H7" s="14">
        <f>E7-E6</f>
        <v>1.3194444444444453E-2</v>
      </c>
      <c r="J7" s="5"/>
    </row>
    <row r="8" spans="1:10" x14ac:dyDescent="0.25">
      <c r="A8" s="13">
        <v>0.30277777777777776</v>
      </c>
      <c r="B8" s="9">
        <v>2</v>
      </c>
      <c r="C8" s="10" t="s">
        <v>10</v>
      </c>
      <c r="D8" s="14">
        <f>A8-A7</f>
        <v>1.8055555555555547E-2</v>
      </c>
      <c r="E8" s="13">
        <v>0.30277777777777776</v>
      </c>
      <c r="F8" s="9">
        <v>2</v>
      </c>
      <c r="G8" s="10" t="s">
        <v>10</v>
      </c>
      <c r="H8" s="14">
        <f>E8-E6</f>
        <v>3.125E-2</v>
      </c>
      <c r="J8" s="5"/>
    </row>
    <row r="9" spans="1:10" x14ac:dyDescent="0.25">
      <c r="A9" s="13">
        <v>0.3263888888888889</v>
      </c>
      <c r="B9" s="9">
        <v>2</v>
      </c>
      <c r="C9" s="10" t="s">
        <v>10</v>
      </c>
      <c r="D9" s="14">
        <f>A9-A8</f>
        <v>2.3611111111111138E-2</v>
      </c>
      <c r="E9" s="13">
        <v>0.3263888888888889</v>
      </c>
      <c r="F9" s="9">
        <v>2</v>
      </c>
      <c r="G9" s="10" t="s">
        <v>10</v>
      </c>
      <c r="H9" s="14">
        <f>E9-E8</f>
        <v>2.3611111111111138E-2</v>
      </c>
      <c r="J9" s="5"/>
    </row>
    <row r="10" spans="1:10" x14ac:dyDescent="0.25">
      <c r="A10" s="13">
        <v>0.35486111111111113</v>
      </c>
      <c r="B10" s="9">
        <v>2</v>
      </c>
      <c r="C10" s="10" t="s">
        <v>10</v>
      </c>
      <c r="D10" s="14">
        <f>A10-A9</f>
        <v>2.8472222222222232E-2</v>
      </c>
      <c r="E10" s="13">
        <v>0.35486111111111113</v>
      </c>
      <c r="F10" s="9">
        <v>2</v>
      </c>
      <c r="G10" s="10" t="s">
        <v>10</v>
      </c>
      <c r="H10" s="14">
        <f>E10-E9</f>
        <v>2.8472222222222232E-2</v>
      </c>
      <c r="J10" s="5"/>
    </row>
    <row r="11" spans="1:10" x14ac:dyDescent="0.25">
      <c r="A11" s="13">
        <v>0.38194444444444442</v>
      </c>
      <c r="B11" s="9">
        <v>2</v>
      </c>
      <c r="C11" s="10" t="s">
        <v>10</v>
      </c>
      <c r="D11" s="14">
        <f>A11-A10</f>
        <v>2.7083333333333293E-2</v>
      </c>
      <c r="E11" s="13">
        <v>0.38194444444444442</v>
      </c>
      <c r="F11" s="9">
        <v>2</v>
      </c>
      <c r="G11" s="10" t="s">
        <v>10</v>
      </c>
      <c r="H11" s="14">
        <f>E11-E10</f>
        <v>2.7083333333333293E-2</v>
      </c>
      <c r="J11" s="5"/>
    </row>
    <row r="12" spans="1:10" x14ac:dyDescent="0.25">
      <c r="A12" s="24">
        <v>0.3923611111111111</v>
      </c>
      <c r="B12" s="9">
        <v>114</v>
      </c>
      <c r="C12" s="10" t="s">
        <v>11</v>
      </c>
      <c r="D12" s="14">
        <f>A12-A11</f>
        <v>1.0416666666666685E-2</v>
      </c>
      <c r="E12" s="24">
        <v>0.3923611111111111</v>
      </c>
      <c r="F12" s="9">
        <v>114</v>
      </c>
      <c r="G12" s="10" t="s">
        <v>11</v>
      </c>
      <c r="H12" s="14">
        <f>E12-E10</f>
        <v>3.7499999999999978E-2</v>
      </c>
      <c r="J12" s="5"/>
    </row>
    <row r="13" spans="1:10" x14ac:dyDescent="0.25">
      <c r="A13" s="13">
        <v>0.41736111111111113</v>
      </c>
      <c r="B13" s="9">
        <v>2</v>
      </c>
      <c r="C13" s="10" t="s">
        <v>10</v>
      </c>
      <c r="D13" s="14">
        <f>A13-A12</f>
        <v>2.5000000000000022E-2</v>
      </c>
      <c r="E13" s="13">
        <v>0.41736111111111113</v>
      </c>
      <c r="F13" s="9">
        <v>2</v>
      </c>
      <c r="G13" s="10" t="s">
        <v>10</v>
      </c>
      <c r="H13" s="14">
        <f>E13-E12</f>
        <v>2.5000000000000022E-2</v>
      </c>
      <c r="J13" s="5"/>
    </row>
    <row r="14" spans="1:10" x14ac:dyDescent="0.25">
      <c r="A14" s="26">
        <v>0.42499999999999999</v>
      </c>
      <c r="B14" s="9">
        <v>114</v>
      </c>
      <c r="C14" s="10" t="s">
        <v>11</v>
      </c>
      <c r="D14" s="14">
        <f>A14-A13</f>
        <v>7.6388888888888618E-3</v>
      </c>
      <c r="E14" s="26">
        <v>0.42499999999999999</v>
      </c>
      <c r="F14" s="9">
        <v>114</v>
      </c>
      <c r="G14" s="10" t="s">
        <v>11</v>
      </c>
      <c r="H14" s="14">
        <f>E14-E13</f>
        <v>7.6388888888888618E-3</v>
      </c>
      <c r="J14" s="5"/>
    </row>
    <row r="15" spans="1:10" x14ac:dyDescent="0.25">
      <c r="A15" s="13">
        <v>0.43888888888888888</v>
      </c>
      <c r="B15" s="9">
        <v>2</v>
      </c>
      <c r="C15" s="10" t="s">
        <v>10</v>
      </c>
      <c r="D15" s="14">
        <f>A15-A14</f>
        <v>1.3888888888888895E-2</v>
      </c>
      <c r="E15" s="13">
        <v>0.43888888888888888</v>
      </c>
      <c r="F15" s="9">
        <v>2</v>
      </c>
      <c r="G15" s="10" t="s">
        <v>10</v>
      </c>
      <c r="H15" s="14">
        <f>E15-E14</f>
        <v>1.3888888888888895E-2</v>
      </c>
      <c r="J15" s="5"/>
    </row>
    <row r="16" spans="1:10" x14ac:dyDescent="0.25">
      <c r="A16" s="13">
        <v>0.47291666666666665</v>
      </c>
      <c r="B16" s="9">
        <v>2</v>
      </c>
      <c r="C16" s="10" t="s">
        <v>10</v>
      </c>
      <c r="D16" s="14">
        <f>A16-A15</f>
        <v>3.4027777777777768E-2</v>
      </c>
      <c r="E16" s="13">
        <v>0.47291666666666665</v>
      </c>
      <c r="F16" s="9">
        <v>2</v>
      </c>
      <c r="G16" s="10" t="s">
        <v>10</v>
      </c>
      <c r="H16" s="14">
        <f>E16-E15</f>
        <v>3.4027777777777768E-2</v>
      </c>
      <c r="J16" s="5"/>
    </row>
    <row r="17" spans="1:10" x14ac:dyDescent="0.25">
      <c r="A17" s="13">
        <v>0.50069444444444444</v>
      </c>
      <c r="B17" s="9">
        <v>2</v>
      </c>
      <c r="C17" s="10" t="s">
        <v>10</v>
      </c>
      <c r="D17" s="14">
        <f>A17-A16</f>
        <v>2.777777777777779E-2</v>
      </c>
      <c r="E17" s="13">
        <v>0.50069444444444444</v>
      </c>
      <c r="F17" s="9">
        <v>2</v>
      </c>
      <c r="G17" s="10" t="s">
        <v>10</v>
      </c>
      <c r="H17" s="14">
        <f>E17-E16</f>
        <v>2.777777777777779E-2</v>
      </c>
      <c r="J17" s="5"/>
    </row>
    <row r="18" spans="1:10" x14ac:dyDescent="0.25">
      <c r="A18" s="24">
        <v>0.51111111111111118</v>
      </c>
      <c r="B18" s="9">
        <v>114</v>
      </c>
      <c r="C18" s="10" t="s">
        <v>11</v>
      </c>
      <c r="D18" s="14">
        <f>A18-A17</f>
        <v>1.0416666666666741E-2</v>
      </c>
      <c r="E18" s="24">
        <v>0.51111111111111118</v>
      </c>
      <c r="F18" s="9">
        <v>114</v>
      </c>
      <c r="G18" s="10" t="s">
        <v>11</v>
      </c>
      <c r="H18" s="14">
        <f>E18-E17</f>
        <v>1.0416666666666741E-2</v>
      </c>
      <c r="J18" s="5"/>
    </row>
    <row r="19" spans="1:10" x14ac:dyDescent="0.25">
      <c r="A19" s="13">
        <v>0.53194444444444444</v>
      </c>
      <c r="B19" s="9">
        <v>2</v>
      </c>
      <c r="C19" s="10" t="s">
        <v>10</v>
      </c>
      <c r="D19" s="14">
        <f>A19-A18</f>
        <v>2.0833333333333259E-2</v>
      </c>
      <c r="E19" s="13">
        <v>0.53194444444444444</v>
      </c>
      <c r="F19" s="9">
        <v>2</v>
      </c>
      <c r="G19" s="10" t="s">
        <v>10</v>
      </c>
      <c r="H19" s="14">
        <f>E19-E18</f>
        <v>2.0833333333333259E-2</v>
      </c>
      <c r="J19" s="5"/>
    </row>
    <row r="20" spans="1:10" x14ac:dyDescent="0.25">
      <c r="A20" s="13">
        <v>0.55277777777777781</v>
      </c>
      <c r="B20" s="9">
        <v>2</v>
      </c>
      <c r="C20" s="10" t="s">
        <v>10</v>
      </c>
      <c r="D20" s="14">
        <f>A20-A19</f>
        <v>2.083333333333337E-2</v>
      </c>
      <c r="E20" s="13">
        <v>0.55277777777777781</v>
      </c>
      <c r="F20" s="9">
        <v>2</v>
      </c>
      <c r="G20" s="10" t="s">
        <v>10</v>
      </c>
      <c r="H20" s="14">
        <f>E20-E19</f>
        <v>2.083333333333337E-2</v>
      </c>
      <c r="J20" s="5"/>
    </row>
    <row r="21" spans="1:10" x14ac:dyDescent="0.25">
      <c r="A21" s="26">
        <v>0.55763888888888891</v>
      </c>
      <c r="B21" s="9">
        <v>114</v>
      </c>
      <c r="C21" s="10" t="s">
        <v>11</v>
      </c>
      <c r="D21" s="14">
        <f>A21-A20</f>
        <v>4.8611111111110938E-3</v>
      </c>
      <c r="E21" s="26">
        <v>0.55763888888888891</v>
      </c>
      <c r="F21" s="9">
        <v>114</v>
      </c>
      <c r="G21" s="10" t="s">
        <v>11</v>
      </c>
      <c r="H21" s="14">
        <f>E21-E20</f>
        <v>4.8611111111110938E-3</v>
      </c>
      <c r="J21" s="5"/>
    </row>
    <row r="22" spans="1:10" x14ac:dyDescent="0.25">
      <c r="A22" s="13">
        <v>0.60486111111111118</v>
      </c>
      <c r="B22" s="9">
        <v>2</v>
      </c>
      <c r="C22" s="10" t="s">
        <v>10</v>
      </c>
      <c r="D22" s="14">
        <f>A22-A21</f>
        <v>4.7222222222222276E-2</v>
      </c>
      <c r="E22" s="13">
        <v>0.60486111111111118</v>
      </c>
      <c r="F22" s="9">
        <v>2</v>
      </c>
      <c r="G22" s="10" t="s">
        <v>10</v>
      </c>
      <c r="H22" s="14">
        <f>E22-E21</f>
        <v>4.7222222222222276E-2</v>
      </c>
      <c r="J22" s="5"/>
    </row>
    <row r="23" spans="1:10" x14ac:dyDescent="0.25">
      <c r="A23" s="13">
        <v>0.63680555555555551</v>
      </c>
      <c r="B23" s="9">
        <v>2</v>
      </c>
      <c r="C23" s="10" t="s">
        <v>10</v>
      </c>
      <c r="D23" s="14">
        <f>A23-A22</f>
        <v>3.1944444444444331E-2</v>
      </c>
      <c r="E23" s="13">
        <v>0.63680555555555551</v>
      </c>
      <c r="F23" s="9">
        <v>2</v>
      </c>
      <c r="G23" s="10" t="s">
        <v>10</v>
      </c>
      <c r="H23" s="14">
        <f>E23-E22</f>
        <v>3.1944444444444331E-2</v>
      </c>
      <c r="J23" s="5"/>
    </row>
    <row r="24" spans="1:10" x14ac:dyDescent="0.25">
      <c r="A24" s="24">
        <v>0.65138888888888891</v>
      </c>
      <c r="B24" s="9">
        <v>114</v>
      </c>
      <c r="C24" s="10" t="s">
        <v>11</v>
      </c>
      <c r="D24" s="14">
        <f>A24-A23</f>
        <v>1.4583333333333393E-2</v>
      </c>
      <c r="E24" s="24">
        <v>0.65138888888888891</v>
      </c>
      <c r="F24" s="9">
        <v>114</v>
      </c>
      <c r="G24" s="10" t="s">
        <v>11</v>
      </c>
      <c r="H24" s="14">
        <f>E24-E23</f>
        <v>1.4583333333333393E-2</v>
      </c>
      <c r="J24" s="5"/>
    </row>
    <row r="25" spans="1:10" x14ac:dyDescent="0.25">
      <c r="A25" s="13">
        <v>0.67083333333333339</v>
      </c>
      <c r="B25" s="9">
        <v>2</v>
      </c>
      <c r="C25" s="10" t="s">
        <v>10</v>
      </c>
      <c r="D25" s="14">
        <f>A25-A24</f>
        <v>1.9444444444444486E-2</v>
      </c>
      <c r="E25" s="25">
        <v>0.67083333333333339</v>
      </c>
      <c r="F25" s="9">
        <v>2</v>
      </c>
      <c r="G25" s="10" t="s">
        <v>10</v>
      </c>
      <c r="H25" s="14">
        <f>E25-E24</f>
        <v>1.9444444444444486E-2</v>
      </c>
    </row>
    <row r="26" spans="1:10" x14ac:dyDescent="0.25">
      <c r="A26" s="13">
        <v>0.69861111111111107</v>
      </c>
      <c r="B26" s="9">
        <v>2</v>
      </c>
      <c r="C26" s="10" t="s">
        <v>10</v>
      </c>
      <c r="D26" s="14">
        <f>A26-A25</f>
        <v>2.7777777777777679E-2</v>
      </c>
      <c r="E26" s="25">
        <v>0.69861111111111107</v>
      </c>
      <c r="F26" s="9">
        <v>2</v>
      </c>
      <c r="G26" s="10" t="s">
        <v>10</v>
      </c>
      <c r="H26" s="14">
        <f>E26-E25</f>
        <v>2.7777777777777679E-2</v>
      </c>
    </row>
    <row r="27" spans="1:10" x14ac:dyDescent="0.25">
      <c r="A27" s="26">
        <v>0.70624999999999993</v>
      </c>
      <c r="B27" s="9">
        <v>114</v>
      </c>
      <c r="C27" s="10" t="s">
        <v>11</v>
      </c>
      <c r="D27" s="14">
        <f>A27-A26</f>
        <v>7.6388888888888618E-3</v>
      </c>
      <c r="E27" s="23">
        <v>0.70624999999999993</v>
      </c>
      <c r="F27" s="9">
        <v>114</v>
      </c>
      <c r="G27" s="10" t="s">
        <v>11</v>
      </c>
      <c r="H27" s="14">
        <f>E27-E26</f>
        <v>7.6388888888888618E-3</v>
      </c>
    </row>
    <row r="28" spans="1:10" x14ac:dyDescent="0.25">
      <c r="A28" s="13">
        <v>0.71944444444444444</v>
      </c>
      <c r="B28" s="9">
        <v>2</v>
      </c>
      <c r="C28" s="10" t="s">
        <v>10</v>
      </c>
      <c r="D28" s="14">
        <f>A28-A27</f>
        <v>1.3194444444444509E-2</v>
      </c>
      <c r="E28" s="25">
        <v>0.71944444444444444</v>
      </c>
      <c r="F28" s="9">
        <v>2</v>
      </c>
      <c r="G28" s="10" t="s">
        <v>10</v>
      </c>
      <c r="H28" s="14">
        <f>E28-E26</f>
        <v>2.083333333333337E-2</v>
      </c>
    </row>
    <row r="29" spans="1:10" x14ac:dyDescent="0.25">
      <c r="A29" s="13">
        <v>0.75069444444444444</v>
      </c>
      <c r="B29" s="9">
        <v>2</v>
      </c>
      <c r="C29" s="10" t="s">
        <v>10</v>
      </c>
      <c r="D29" s="14">
        <f>A29-A28</f>
        <v>3.125E-2</v>
      </c>
      <c r="E29" s="25">
        <v>0.75069444444444444</v>
      </c>
      <c r="F29" s="9">
        <v>2</v>
      </c>
      <c r="G29" s="10" t="s">
        <v>10</v>
      </c>
      <c r="H29" s="14">
        <f>E29-E28</f>
        <v>3.125E-2</v>
      </c>
    </row>
    <row r="30" spans="1:10" x14ac:dyDescent="0.25">
      <c r="A30" s="24">
        <v>0.77083333333333337</v>
      </c>
      <c r="B30" s="9">
        <v>114</v>
      </c>
      <c r="C30" s="10" t="s">
        <v>11</v>
      </c>
      <c r="D30" s="14">
        <f>A30-A29</f>
        <v>2.0138888888888928E-2</v>
      </c>
      <c r="E30" s="22">
        <v>0.77083333333333337</v>
      </c>
      <c r="F30" s="9">
        <v>114</v>
      </c>
      <c r="G30" s="10" t="s">
        <v>11</v>
      </c>
      <c r="H30" s="14">
        <f>E30-E29</f>
        <v>2.0138888888888928E-2</v>
      </c>
    </row>
    <row r="31" spans="1:10" x14ac:dyDescent="0.25">
      <c r="A31" s="13">
        <v>0.7715277777777777</v>
      </c>
      <c r="B31" s="9">
        <v>2</v>
      </c>
      <c r="C31" s="10" t="s">
        <v>10</v>
      </c>
      <c r="D31" s="14">
        <f>A31-A30</f>
        <v>6.9444444444433095E-4</v>
      </c>
      <c r="E31" s="25">
        <v>0.7715277777777777</v>
      </c>
      <c r="F31" s="9">
        <v>2</v>
      </c>
      <c r="G31" s="10" t="s">
        <v>10</v>
      </c>
      <c r="H31" s="14">
        <f>E31-E30</f>
        <v>6.9444444444433095E-4</v>
      </c>
    </row>
    <row r="32" spans="1:10" x14ac:dyDescent="0.25">
      <c r="A32" s="13">
        <v>0.7993055555555556</v>
      </c>
      <c r="B32" s="9">
        <v>2</v>
      </c>
      <c r="C32" s="10" t="s">
        <v>10</v>
      </c>
      <c r="D32" s="14">
        <f>A32-A31</f>
        <v>2.7777777777777901E-2</v>
      </c>
      <c r="E32" s="25">
        <v>0.7993055555555556</v>
      </c>
      <c r="F32" s="9">
        <v>2</v>
      </c>
      <c r="G32" s="10" t="s">
        <v>10</v>
      </c>
      <c r="H32" s="14">
        <f>E32-E31</f>
        <v>2.7777777777777901E-2</v>
      </c>
    </row>
    <row r="33" spans="1:8" x14ac:dyDescent="0.25">
      <c r="A33" s="26">
        <v>0.83263888888888893</v>
      </c>
      <c r="B33" s="9">
        <v>114</v>
      </c>
      <c r="C33" s="10" t="s">
        <v>11</v>
      </c>
      <c r="D33" s="14">
        <f>A33-A32</f>
        <v>3.3333333333333326E-2</v>
      </c>
      <c r="E33" s="23">
        <v>0.83263888888888893</v>
      </c>
      <c r="F33" s="9">
        <v>114</v>
      </c>
      <c r="G33" s="10" t="s">
        <v>11</v>
      </c>
      <c r="H33" s="14">
        <f>E33-E32</f>
        <v>3.3333333333333326E-2</v>
      </c>
    </row>
    <row r="34" spans="1:8" x14ac:dyDescent="0.25">
      <c r="A34" s="13">
        <v>0.8340277777777777</v>
      </c>
      <c r="B34" s="9">
        <v>2</v>
      </c>
      <c r="C34" s="10" t="s">
        <v>10</v>
      </c>
      <c r="D34" s="14">
        <f>A34-A33</f>
        <v>1.3888888888887729E-3</v>
      </c>
      <c r="E34" s="59">
        <v>0.8340277777777777</v>
      </c>
      <c r="F34" s="29">
        <v>2</v>
      </c>
      <c r="G34" s="30" t="s">
        <v>10</v>
      </c>
      <c r="H34" s="31">
        <f>E34-E33</f>
        <v>1.3888888888887729E-3</v>
      </c>
    </row>
    <row r="35" spans="1:8" x14ac:dyDescent="0.25">
      <c r="A35" s="13">
        <v>0.8520833333333333</v>
      </c>
      <c r="B35" s="9">
        <v>2</v>
      </c>
      <c r="C35" s="10" t="s">
        <v>10</v>
      </c>
      <c r="D35" s="27">
        <f>A35-A34</f>
        <v>1.8055555555555602E-2</v>
      </c>
      <c r="E35" s="32">
        <v>0.8520833333333333</v>
      </c>
      <c r="F35" s="34">
        <v>2</v>
      </c>
      <c r="G35" s="33" t="s">
        <v>10</v>
      </c>
      <c r="H35" s="31">
        <f>E35-E34</f>
        <v>1.8055555555555602E-2</v>
      </c>
    </row>
    <row r="36" spans="1:8" ht="15" customHeight="1" thickBot="1" x14ac:dyDescent="0.3">
      <c r="A36" s="15">
        <v>0.88680555555555562</v>
      </c>
      <c r="B36" s="16">
        <v>2</v>
      </c>
      <c r="C36" s="17" t="s">
        <v>10</v>
      </c>
      <c r="D36" s="28">
        <f>A36-A35</f>
        <v>3.4722222222222321E-2</v>
      </c>
      <c r="E36" s="60">
        <v>0.88680555555555562</v>
      </c>
      <c r="F36" s="61">
        <v>2</v>
      </c>
      <c r="G36" s="62" t="s">
        <v>10</v>
      </c>
      <c r="H36" s="63">
        <f>E36-E35</f>
        <v>3.4722222222222321E-2</v>
      </c>
    </row>
    <row r="37" spans="1:8" x14ac:dyDescent="0.25">
      <c r="G37" s="21"/>
    </row>
  </sheetData>
  <autoFilter ref="A3:H36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2026-02-18T09:18:57Z</dcterms:modified>
</cp:coreProperties>
</file>